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10" activeTab="0"/>
  </bookViews>
  <sheets>
    <sheet name="409451482" sheetId="1" r:id="rId1"/>
  </sheets>
  <definedNames/>
  <calcPr fullCalcOnLoad="1"/>
</workbook>
</file>

<file path=xl/sharedStrings.xml><?xml version="1.0" encoding="utf-8"?>
<sst xmlns="http://schemas.openxmlformats.org/spreadsheetml/2006/main" count="205" uniqueCount="109">
  <si>
    <t>相对平均学分绩点审核</t>
  </si>
  <si>
    <t>学号</t>
  </si>
  <si>
    <t>姓名</t>
  </si>
  <si>
    <t>院系</t>
  </si>
  <si>
    <t>专业名称</t>
  </si>
  <si>
    <t>学生平均学分绩点</t>
  </si>
  <si>
    <t>专业平均学分绩点</t>
  </si>
  <si>
    <t>排名</t>
  </si>
  <si>
    <t>相对平均分绩点</t>
  </si>
  <si>
    <t>052140807</t>
  </si>
  <si>
    <t>郭秋月</t>
  </si>
  <si>
    <t>外国语学院</t>
  </si>
  <si>
    <t>俄语</t>
  </si>
  <si>
    <t>052140918</t>
  </si>
  <si>
    <t>朱珍妮</t>
  </si>
  <si>
    <t>052140805</t>
  </si>
  <si>
    <t>巩晓林</t>
  </si>
  <si>
    <t>052140902</t>
  </si>
  <si>
    <t>黄绚</t>
  </si>
  <si>
    <t>052140907</t>
  </si>
  <si>
    <t>刘玉洁</t>
  </si>
  <si>
    <t>052140802</t>
  </si>
  <si>
    <t>陈雨涵</t>
  </si>
  <si>
    <t>052140925</t>
  </si>
  <si>
    <t>周凡棋</t>
  </si>
  <si>
    <t>052140814</t>
  </si>
  <si>
    <t>王璇</t>
  </si>
  <si>
    <t>052140808</t>
  </si>
  <si>
    <t>胡琪琪</t>
  </si>
  <si>
    <t>052140806</t>
  </si>
  <si>
    <t>郭可芯</t>
  </si>
  <si>
    <t>052140816</t>
  </si>
  <si>
    <t>于淼晴</t>
  </si>
  <si>
    <t>052140809</t>
  </si>
  <si>
    <t>江怡</t>
  </si>
  <si>
    <t>052140920</t>
  </si>
  <si>
    <t>蒋轶秋</t>
  </si>
  <si>
    <t>052140917</t>
  </si>
  <si>
    <t>赵艺萌</t>
  </si>
  <si>
    <t>052140804</t>
  </si>
  <si>
    <t>方诗贺</t>
  </si>
  <si>
    <t>052140922</t>
  </si>
  <si>
    <t>李卓凡</t>
  </si>
  <si>
    <t>052140921</t>
  </si>
  <si>
    <t>李云飞</t>
  </si>
  <si>
    <t>052140914</t>
  </si>
  <si>
    <t>杨水林</t>
  </si>
  <si>
    <t>052140801</t>
  </si>
  <si>
    <t>比力克孜·吾斯曼</t>
  </si>
  <si>
    <t>052140903</t>
  </si>
  <si>
    <t>李嘉欣</t>
  </si>
  <si>
    <t>052140916</t>
  </si>
  <si>
    <t>张媛</t>
  </si>
  <si>
    <t>052140817</t>
  </si>
  <si>
    <t>岳志洋</t>
  </si>
  <si>
    <t>052140910</t>
  </si>
  <si>
    <t>孙玉焯</t>
  </si>
  <si>
    <t>052140811</t>
  </si>
  <si>
    <t>李莉萍</t>
  </si>
  <si>
    <t>052140821</t>
  </si>
  <si>
    <t>宋昊天</t>
  </si>
  <si>
    <t>052140913</t>
  </si>
  <si>
    <t>王艺涵</t>
  </si>
  <si>
    <t>052140812</t>
  </si>
  <si>
    <t>李贤晶</t>
  </si>
  <si>
    <t>052140915</t>
  </si>
  <si>
    <t>张壹涵</t>
  </si>
  <si>
    <t>052140911</t>
  </si>
  <si>
    <t>王菲</t>
  </si>
  <si>
    <t>052040802</t>
  </si>
  <si>
    <t>戴熙</t>
  </si>
  <si>
    <t>052140904</t>
  </si>
  <si>
    <t>李梓畅</t>
  </si>
  <si>
    <t>052140901</t>
  </si>
  <si>
    <t>高硕</t>
  </si>
  <si>
    <t>052140905</t>
  </si>
  <si>
    <t>梁月</t>
  </si>
  <si>
    <t>052140810</t>
  </si>
  <si>
    <t>金雨彤</t>
  </si>
  <si>
    <t>052140803</t>
  </si>
  <si>
    <t>陈月</t>
  </si>
  <si>
    <t>052140825</t>
  </si>
  <si>
    <t>张锦楠</t>
  </si>
  <si>
    <t>052140909</t>
  </si>
  <si>
    <t>曲莹</t>
  </si>
  <si>
    <t>052140823</t>
  </si>
  <si>
    <t>熊义君</t>
  </si>
  <si>
    <t>052140815</t>
  </si>
  <si>
    <t>徐艳</t>
  </si>
  <si>
    <t>052140908</t>
  </si>
  <si>
    <t>玛伊努尔罕·买买提</t>
  </si>
  <si>
    <t>052140906</t>
  </si>
  <si>
    <t>梁瀚文</t>
  </si>
  <si>
    <t>052140822</t>
  </si>
  <si>
    <t>吴运丰</t>
  </si>
  <si>
    <t>052140820</t>
  </si>
  <si>
    <t>刘鹏宇</t>
  </si>
  <si>
    <t>052140924</t>
  </si>
  <si>
    <t>夏圣奇</t>
  </si>
  <si>
    <t>052140819</t>
  </si>
  <si>
    <t>李宇明</t>
  </si>
  <si>
    <t>052140818</t>
  </si>
  <si>
    <t>付锦康</t>
  </si>
  <si>
    <t>052140919</t>
  </si>
  <si>
    <t>黄欢</t>
  </si>
  <si>
    <t>052140813</t>
  </si>
  <si>
    <t>王智媛</t>
  </si>
  <si>
    <t>052140923</t>
  </si>
  <si>
    <t>刘源智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</si>
</sst>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0"/>
      <color indexed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NumberFormat="1" applyFont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E13" sqref="E13"/>
    </sheetView>
  </sheetViews>
  <sheetFormatPr defaultColWidth="8.7109375" defaultRowHeight="12.75"/>
  <cols>
    <col min="1" max="1" width="10.00390625" style="0" bestFit="1" customWidth="1"/>
    <col min="2" max="2" width="23.421875" style="0" customWidth="1"/>
    <col min="3" max="3" width="21.28125" style="0" customWidth="1"/>
    <col min="4" max="4" width="14.140625" style="0" customWidth="1"/>
    <col min="5" max="6" width="16.8515625" style="0" customWidth="1"/>
    <col min="7" max="7" width="12.00390625" style="0" customWidth="1"/>
    <col min="8" max="8" width="14.8515625" style="0" customWidth="1"/>
  </cols>
  <sheetData>
    <row r="1" spans="1:3" s="1" customFormat="1" ht="12">
      <c r="A1" s="2" t="s">
        <v>0</v>
      </c>
      <c r="C1" s="3"/>
    </row>
    <row r="2" s="1" customFormat="1" ht="12"/>
    <row r="3" spans="1:8" ht="39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12.75">
      <c r="A4" s="5" t="s">
        <v>9</v>
      </c>
      <c r="B4" s="5" t="s">
        <v>10</v>
      </c>
      <c r="C4" s="5" t="s">
        <v>11</v>
      </c>
      <c r="D4" s="5" t="s">
        <v>12</v>
      </c>
      <c r="E4" s="6">
        <v>3.9545</v>
      </c>
      <c r="F4" s="6">
        <v>3.1102</v>
      </c>
      <c r="G4" s="6">
        <v>1</v>
      </c>
      <c r="H4" s="6">
        <f>E4-F4</f>
        <v>0.8443</v>
      </c>
    </row>
    <row r="5" spans="1:8" ht="12.75">
      <c r="A5" s="5" t="s">
        <v>13</v>
      </c>
      <c r="B5" s="5" t="s">
        <v>14</v>
      </c>
      <c r="C5" s="5" t="s">
        <v>11</v>
      </c>
      <c r="D5" s="5" t="s">
        <v>12</v>
      </c>
      <c r="E5" s="6">
        <v>3.9061</v>
      </c>
      <c r="F5" s="6">
        <v>3.1102</v>
      </c>
      <c r="G5" s="6">
        <v>2</v>
      </c>
      <c r="H5" s="6">
        <f aca="true" t="shared" si="0" ref="H5:H52">E5-F5</f>
        <v>0.7959</v>
      </c>
    </row>
    <row r="6" spans="1:8" ht="12.75">
      <c r="A6" s="5" t="s">
        <v>15</v>
      </c>
      <c r="B6" s="5" t="s">
        <v>16</v>
      </c>
      <c r="C6" s="5" t="s">
        <v>11</v>
      </c>
      <c r="D6" s="5" t="s">
        <v>12</v>
      </c>
      <c r="E6" s="6">
        <v>3.847</v>
      </c>
      <c r="F6" s="6">
        <v>3.1102</v>
      </c>
      <c r="G6" s="6">
        <v>3</v>
      </c>
      <c r="H6" s="6">
        <f t="shared" si="0"/>
        <v>0.7368000000000001</v>
      </c>
    </row>
    <row r="7" spans="1:8" ht="12.75">
      <c r="A7" s="5" t="s">
        <v>17</v>
      </c>
      <c r="B7" s="5" t="s">
        <v>18</v>
      </c>
      <c r="C7" s="5" t="s">
        <v>11</v>
      </c>
      <c r="D7" s="5" t="s">
        <v>12</v>
      </c>
      <c r="E7" s="6">
        <v>3.8212</v>
      </c>
      <c r="F7" s="6">
        <v>3.1102</v>
      </c>
      <c r="G7" s="6">
        <v>4</v>
      </c>
      <c r="H7" s="6">
        <f t="shared" si="0"/>
        <v>0.7110000000000003</v>
      </c>
    </row>
    <row r="8" spans="1:8" ht="12.75">
      <c r="A8" s="5" t="s">
        <v>19</v>
      </c>
      <c r="B8" s="5" t="s">
        <v>20</v>
      </c>
      <c r="C8" s="5" t="s">
        <v>11</v>
      </c>
      <c r="D8" s="5" t="s">
        <v>12</v>
      </c>
      <c r="E8" s="6">
        <v>3.7939</v>
      </c>
      <c r="F8" s="6">
        <v>3.1102</v>
      </c>
      <c r="G8" s="6">
        <v>5</v>
      </c>
      <c r="H8" s="6">
        <f t="shared" si="0"/>
        <v>0.6837</v>
      </c>
    </row>
    <row r="9" spans="1:8" ht="12.75">
      <c r="A9" s="5" t="s">
        <v>21</v>
      </c>
      <c r="B9" s="5" t="s">
        <v>22</v>
      </c>
      <c r="C9" s="5" t="s">
        <v>11</v>
      </c>
      <c r="D9" s="5" t="s">
        <v>12</v>
      </c>
      <c r="E9" s="6">
        <v>3.7879</v>
      </c>
      <c r="F9" s="6">
        <v>3.1102</v>
      </c>
      <c r="G9" s="6">
        <v>6</v>
      </c>
      <c r="H9" s="7">
        <f t="shared" si="0"/>
        <v>0.6777000000000002</v>
      </c>
    </row>
    <row r="10" spans="1:8" ht="12.75">
      <c r="A10" s="5" t="s">
        <v>23</v>
      </c>
      <c r="B10" s="5" t="s">
        <v>24</v>
      </c>
      <c r="C10" s="5" t="s">
        <v>11</v>
      </c>
      <c r="D10" s="5" t="s">
        <v>12</v>
      </c>
      <c r="E10" s="6">
        <v>3.7879</v>
      </c>
      <c r="F10" s="6">
        <v>3.1102</v>
      </c>
      <c r="G10" s="6">
        <v>6</v>
      </c>
      <c r="H10" s="7">
        <f t="shared" si="0"/>
        <v>0.6777000000000002</v>
      </c>
    </row>
    <row r="11" spans="1:8" ht="12.75">
      <c r="A11" s="5" t="s">
        <v>25</v>
      </c>
      <c r="B11" s="5" t="s">
        <v>26</v>
      </c>
      <c r="C11" s="5" t="s">
        <v>11</v>
      </c>
      <c r="D11" s="5" t="s">
        <v>12</v>
      </c>
      <c r="E11" s="6">
        <v>3.7788</v>
      </c>
      <c r="F11" s="6">
        <v>3.1102</v>
      </c>
      <c r="G11" s="6">
        <v>8</v>
      </c>
      <c r="H11" s="6">
        <f t="shared" si="0"/>
        <v>0.6686000000000001</v>
      </c>
    </row>
    <row r="12" spans="1:8" ht="12.75">
      <c r="A12" s="5" t="s">
        <v>27</v>
      </c>
      <c r="B12" s="5" t="s">
        <v>28</v>
      </c>
      <c r="C12" s="5" t="s">
        <v>11</v>
      </c>
      <c r="D12" s="5" t="s">
        <v>12</v>
      </c>
      <c r="E12" s="6">
        <v>3.7697</v>
      </c>
      <c r="F12" s="6">
        <v>3.1102</v>
      </c>
      <c r="G12" s="6">
        <v>9</v>
      </c>
      <c r="H12" s="6">
        <f t="shared" si="0"/>
        <v>0.6595</v>
      </c>
    </row>
    <row r="13" spans="1:8" ht="12.75">
      <c r="A13" s="5" t="s">
        <v>29</v>
      </c>
      <c r="B13" s="5" t="s">
        <v>30</v>
      </c>
      <c r="C13" s="5" t="s">
        <v>11</v>
      </c>
      <c r="D13" s="5" t="s">
        <v>12</v>
      </c>
      <c r="E13" s="6">
        <v>3.7561</v>
      </c>
      <c r="F13" s="6">
        <v>3.1102</v>
      </c>
      <c r="G13" s="6">
        <v>10</v>
      </c>
      <c r="H13" s="6">
        <f t="shared" si="0"/>
        <v>0.6459000000000001</v>
      </c>
    </row>
    <row r="14" spans="1:8" ht="12.75">
      <c r="A14" s="5" t="s">
        <v>31</v>
      </c>
      <c r="B14" s="5" t="s">
        <v>32</v>
      </c>
      <c r="C14" s="5" t="s">
        <v>11</v>
      </c>
      <c r="D14" s="5" t="s">
        <v>12</v>
      </c>
      <c r="E14" s="6">
        <v>3.7348</v>
      </c>
      <c r="F14" s="6">
        <v>3.1102</v>
      </c>
      <c r="G14" s="6">
        <v>11</v>
      </c>
      <c r="H14" s="6">
        <f t="shared" si="0"/>
        <v>0.6246</v>
      </c>
    </row>
    <row r="15" spans="1:8" ht="12.75">
      <c r="A15" s="5" t="s">
        <v>33</v>
      </c>
      <c r="B15" s="5" t="s">
        <v>34</v>
      </c>
      <c r="C15" s="5" t="s">
        <v>11</v>
      </c>
      <c r="D15" s="5" t="s">
        <v>12</v>
      </c>
      <c r="E15" s="6">
        <v>3.6106</v>
      </c>
      <c r="F15" s="6">
        <v>3.1102</v>
      </c>
      <c r="G15" s="6">
        <v>12</v>
      </c>
      <c r="H15" s="6">
        <f t="shared" si="0"/>
        <v>0.5004</v>
      </c>
    </row>
    <row r="16" spans="1:8" ht="12.75">
      <c r="A16" s="5" t="s">
        <v>35</v>
      </c>
      <c r="B16" s="5" t="s">
        <v>36</v>
      </c>
      <c r="C16" s="5" t="s">
        <v>11</v>
      </c>
      <c r="D16" s="5" t="s">
        <v>12</v>
      </c>
      <c r="E16" s="6">
        <v>3.5833</v>
      </c>
      <c r="F16" s="6">
        <v>3.1102</v>
      </c>
      <c r="G16" s="6">
        <v>13</v>
      </c>
      <c r="H16" s="6">
        <f t="shared" si="0"/>
        <v>0.4731000000000001</v>
      </c>
    </row>
    <row r="17" spans="1:8" ht="12.75">
      <c r="A17" s="5" t="s">
        <v>37</v>
      </c>
      <c r="B17" s="5" t="s">
        <v>38</v>
      </c>
      <c r="C17" s="5" t="s">
        <v>11</v>
      </c>
      <c r="D17" s="5" t="s">
        <v>12</v>
      </c>
      <c r="E17" s="6">
        <v>3.5439</v>
      </c>
      <c r="F17" s="6">
        <v>3.1102</v>
      </c>
      <c r="G17" s="6">
        <v>14</v>
      </c>
      <c r="H17" s="6">
        <f t="shared" si="0"/>
        <v>0.4337</v>
      </c>
    </row>
    <row r="18" spans="1:8" ht="12.75">
      <c r="A18" s="5" t="s">
        <v>39</v>
      </c>
      <c r="B18" s="5" t="s">
        <v>40</v>
      </c>
      <c r="C18" s="5" t="s">
        <v>11</v>
      </c>
      <c r="D18" s="5" t="s">
        <v>12</v>
      </c>
      <c r="E18" s="6">
        <v>3.5273</v>
      </c>
      <c r="F18" s="6">
        <v>3.1102</v>
      </c>
      <c r="G18" s="6">
        <v>15</v>
      </c>
      <c r="H18" s="6">
        <f t="shared" si="0"/>
        <v>0.4171</v>
      </c>
    </row>
    <row r="19" spans="1:8" ht="12.75">
      <c r="A19" s="5" t="s">
        <v>41</v>
      </c>
      <c r="B19" s="5" t="s">
        <v>42</v>
      </c>
      <c r="C19" s="5" t="s">
        <v>11</v>
      </c>
      <c r="D19" s="5" t="s">
        <v>12</v>
      </c>
      <c r="E19" s="6">
        <v>3.3455</v>
      </c>
      <c r="F19" s="6">
        <v>3.1102</v>
      </c>
      <c r="G19" s="6">
        <v>16</v>
      </c>
      <c r="H19" s="6">
        <f t="shared" si="0"/>
        <v>0.23530000000000006</v>
      </c>
    </row>
    <row r="20" spans="1:8" ht="12.75">
      <c r="A20" s="5" t="s">
        <v>43</v>
      </c>
      <c r="B20" s="5" t="s">
        <v>44</v>
      </c>
      <c r="C20" s="5" t="s">
        <v>11</v>
      </c>
      <c r="D20" s="5" t="s">
        <v>12</v>
      </c>
      <c r="E20" s="6">
        <v>3.3409</v>
      </c>
      <c r="F20" s="6">
        <v>3.1102</v>
      </c>
      <c r="G20" s="6">
        <v>17</v>
      </c>
      <c r="H20" s="6">
        <f t="shared" si="0"/>
        <v>0.23070000000000013</v>
      </c>
    </row>
    <row r="21" spans="1:8" ht="12.75">
      <c r="A21" s="5" t="s">
        <v>45</v>
      </c>
      <c r="B21" s="5" t="s">
        <v>46</v>
      </c>
      <c r="C21" s="5" t="s">
        <v>11</v>
      </c>
      <c r="D21" s="5" t="s">
        <v>12</v>
      </c>
      <c r="E21" s="6">
        <v>3.3303</v>
      </c>
      <c r="F21" s="6">
        <v>3.1102</v>
      </c>
      <c r="G21" s="6">
        <v>18</v>
      </c>
      <c r="H21" s="6">
        <f t="shared" si="0"/>
        <v>0.22009999999999996</v>
      </c>
    </row>
    <row r="22" spans="1:8" ht="12.75">
      <c r="A22" s="5" t="s">
        <v>47</v>
      </c>
      <c r="B22" s="5" t="s">
        <v>48</v>
      </c>
      <c r="C22" s="5" t="s">
        <v>11</v>
      </c>
      <c r="D22" s="5" t="s">
        <v>12</v>
      </c>
      <c r="E22" s="6">
        <v>3.297</v>
      </c>
      <c r="F22" s="6">
        <v>3.1102</v>
      </c>
      <c r="G22" s="6">
        <v>19</v>
      </c>
      <c r="H22" s="6">
        <f t="shared" si="0"/>
        <v>0.1868000000000003</v>
      </c>
    </row>
    <row r="23" spans="1:8" ht="12.75">
      <c r="A23" s="5" t="s">
        <v>49</v>
      </c>
      <c r="B23" s="5" t="s">
        <v>50</v>
      </c>
      <c r="C23" s="5" t="s">
        <v>11</v>
      </c>
      <c r="D23" s="5" t="s">
        <v>12</v>
      </c>
      <c r="E23" s="6">
        <v>3.2318</v>
      </c>
      <c r="F23" s="6">
        <v>3.1102</v>
      </c>
      <c r="G23" s="6">
        <v>20</v>
      </c>
      <c r="H23" s="6">
        <f t="shared" si="0"/>
        <v>0.12159999999999993</v>
      </c>
    </row>
    <row r="24" spans="1:8" ht="12.75">
      <c r="A24" s="5" t="s">
        <v>51</v>
      </c>
      <c r="B24" s="5" t="s">
        <v>52</v>
      </c>
      <c r="C24" s="5" t="s">
        <v>11</v>
      </c>
      <c r="D24" s="5" t="s">
        <v>12</v>
      </c>
      <c r="E24" s="6">
        <v>3.2197</v>
      </c>
      <c r="F24" s="6">
        <v>3.1102</v>
      </c>
      <c r="G24" s="6">
        <v>21</v>
      </c>
      <c r="H24" s="6">
        <f t="shared" si="0"/>
        <v>0.10950000000000015</v>
      </c>
    </row>
    <row r="25" spans="1:8" ht="12.75">
      <c r="A25" s="5" t="s">
        <v>53</v>
      </c>
      <c r="B25" s="5" t="s">
        <v>54</v>
      </c>
      <c r="C25" s="5" t="s">
        <v>11</v>
      </c>
      <c r="D25" s="5" t="s">
        <v>12</v>
      </c>
      <c r="E25" s="6">
        <v>3.1561</v>
      </c>
      <c r="F25" s="6">
        <v>3.1102</v>
      </c>
      <c r="G25" s="6">
        <v>22</v>
      </c>
      <c r="H25" s="6">
        <f t="shared" si="0"/>
        <v>0.04590000000000005</v>
      </c>
    </row>
    <row r="26" spans="1:8" ht="12.75">
      <c r="A26" s="5" t="s">
        <v>55</v>
      </c>
      <c r="B26" s="5" t="s">
        <v>56</v>
      </c>
      <c r="C26" s="5" t="s">
        <v>11</v>
      </c>
      <c r="D26" s="5" t="s">
        <v>12</v>
      </c>
      <c r="E26" s="6">
        <v>3.1424</v>
      </c>
      <c r="F26" s="6">
        <v>3.1102</v>
      </c>
      <c r="G26" s="6">
        <v>23</v>
      </c>
      <c r="H26" s="6">
        <f t="shared" si="0"/>
        <v>0.032200000000000006</v>
      </c>
    </row>
    <row r="27" spans="1:8" ht="12.75">
      <c r="A27" s="5" t="s">
        <v>57</v>
      </c>
      <c r="B27" s="5" t="s">
        <v>58</v>
      </c>
      <c r="C27" s="5" t="s">
        <v>11</v>
      </c>
      <c r="D27" s="5" t="s">
        <v>12</v>
      </c>
      <c r="E27" s="6">
        <v>3.0591</v>
      </c>
      <c r="F27" s="6">
        <v>3.1102</v>
      </c>
      <c r="G27" s="6">
        <v>24</v>
      </c>
      <c r="H27" s="6">
        <f t="shared" si="0"/>
        <v>-0.05109999999999992</v>
      </c>
    </row>
    <row r="28" spans="1:8" ht="12.75">
      <c r="A28" s="5" t="s">
        <v>59</v>
      </c>
      <c r="B28" s="5" t="s">
        <v>60</v>
      </c>
      <c r="C28" s="5" t="s">
        <v>11</v>
      </c>
      <c r="D28" s="5" t="s">
        <v>12</v>
      </c>
      <c r="E28" s="6">
        <v>3.0561</v>
      </c>
      <c r="F28" s="6">
        <v>3.1102</v>
      </c>
      <c r="G28" s="6">
        <v>25</v>
      </c>
      <c r="H28" s="6">
        <f t="shared" si="0"/>
        <v>-0.05410000000000004</v>
      </c>
    </row>
    <row r="29" spans="1:8" ht="12.75">
      <c r="A29" s="5" t="s">
        <v>61</v>
      </c>
      <c r="B29" s="5" t="s">
        <v>62</v>
      </c>
      <c r="C29" s="5" t="s">
        <v>11</v>
      </c>
      <c r="D29" s="5" t="s">
        <v>12</v>
      </c>
      <c r="E29" s="6">
        <v>3.0545</v>
      </c>
      <c r="F29" s="6">
        <v>3.1102</v>
      </c>
      <c r="G29" s="6">
        <v>26</v>
      </c>
      <c r="H29" s="6">
        <f t="shared" si="0"/>
        <v>-0.05569999999999986</v>
      </c>
    </row>
    <row r="30" spans="1:8" ht="12.75">
      <c r="A30" s="5" t="s">
        <v>63</v>
      </c>
      <c r="B30" s="5" t="s">
        <v>64</v>
      </c>
      <c r="C30" s="5" t="s">
        <v>11</v>
      </c>
      <c r="D30" s="5" t="s">
        <v>12</v>
      </c>
      <c r="E30" s="6">
        <v>3.047</v>
      </c>
      <c r="F30" s="6">
        <v>3.1102</v>
      </c>
      <c r="G30" s="6">
        <v>27</v>
      </c>
      <c r="H30" s="6">
        <f t="shared" si="0"/>
        <v>-0.0631999999999997</v>
      </c>
    </row>
    <row r="31" spans="1:8" ht="12.75">
      <c r="A31" s="5" t="s">
        <v>65</v>
      </c>
      <c r="B31" s="5" t="s">
        <v>66</v>
      </c>
      <c r="C31" s="5" t="s">
        <v>11</v>
      </c>
      <c r="D31" s="5" t="s">
        <v>12</v>
      </c>
      <c r="E31" s="6">
        <v>2.9833</v>
      </c>
      <c r="F31" s="6">
        <v>3.1102</v>
      </c>
      <c r="G31" s="6">
        <v>28</v>
      </c>
      <c r="H31" s="6">
        <f t="shared" si="0"/>
        <v>-0.1269</v>
      </c>
    </row>
    <row r="32" spans="1:8" ht="12.75">
      <c r="A32" s="5" t="s">
        <v>67</v>
      </c>
      <c r="B32" s="5" t="s">
        <v>68</v>
      </c>
      <c r="C32" s="5" t="s">
        <v>11</v>
      </c>
      <c r="D32" s="5" t="s">
        <v>12</v>
      </c>
      <c r="E32" s="6">
        <v>2.9652</v>
      </c>
      <c r="F32" s="6">
        <v>3.1102</v>
      </c>
      <c r="G32" s="6">
        <v>29</v>
      </c>
      <c r="H32" s="6">
        <f t="shared" si="0"/>
        <v>-0.14500000000000002</v>
      </c>
    </row>
    <row r="33" spans="1:8" ht="12.75">
      <c r="A33" s="5" t="s">
        <v>69</v>
      </c>
      <c r="B33" s="5" t="s">
        <v>70</v>
      </c>
      <c r="C33" s="5" t="s">
        <v>11</v>
      </c>
      <c r="D33" s="5" t="s">
        <v>12</v>
      </c>
      <c r="E33" s="6">
        <v>2.95</v>
      </c>
      <c r="F33" s="6">
        <v>3.1102</v>
      </c>
      <c r="G33" s="6">
        <v>30</v>
      </c>
      <c r="H33" s="6">
        <f>E33-F33</f>
        <v>-0.16019999999999968</v>
      </c>
    </row>
    <row r="34" spans="1:8" ht="12.75">
      <c r="A34" s="5" t="s">
        <v>71</v>
      </c>
      <c r="B34" s="5" t="s">
        <v>72</v>
      </c>
      <c r="C34" s="5" t="s">
        <v>11</v>
      </c>
      <c r="D34" s="5" t="s">
        <v>12</v>
      </c>
      <c r="E34" s="6">
        <v>2.9242</v>
      </c>
      <c r="F34" s="6">
        <v>3.1102</v>
      </c>
      <c r="G34" s="6">
        <v>31</v>
      </c>
      <c r="H34" s="6">
        <f>E34-F34</f>
        <v>-0.18599999999999994</v>
      </c>
    </row>
    <row r="35" spans="1:8" ht="12.75">
      <c r="A35" s="5" t="s">
        <v>73</v>
      </c>
      <c r="B35" s="5" t="s">
        <v>74</v>
      </c>
      <c r="C35" s="5" t="s">
        <v>11</v>
      </c>
      <c r="D35" s="5" t="s">
        <v>12</v>
      </c>
      <c r="E35" s="6">
        <v>2.9136</v>
      </c>
      <c r="F35" s="6">
        <v>3.1102</v>
      </c>
      <c r="G35" s="6">
        <v>32</v>
      </c>
      <c r="H35" s="6">
        <f>E35-F35</f>
        <v>-0.19659999999999966</v>
      </c>
    </row>
    <row r="36" spans="1:8" ht="12.75">
      <c r="A36" s="5" t="s">
        <v>75</v>
      </c>
      <c r="B36" s="5" t="s">
        <v>76</v>
      </c>
      <c r="C36" s="5" t="s">
        <v>11</v>
      </c>
      <c r="D36" s="5" t="s">
        <v>12</v>
      </c>
      <c r="E36" s="6">
        <v>2.8606</v>
      </c>
      <c r="F36" s="6">
        <v>3.1102</v>
      </c>
      <c r="G36" s="6">
        <v>33</v>
      </c>
      <c r="H36" s="6">
        <f>E36-F36</f>
        <v>-0.24960000000000004</v>
      </c>
    </row>
    <row r="37" spans="1:8" ht="12.75">
      <c r="A37" s="5" t="s">
        <v>77</v>
      </c>
      <c r="B37" s="5" t="s">
        <v>78</v>
      </c>
      <c r="C37" s="5" t="s">
        <v>11</v>
      </c>
      <c r="D37" s="5" t="s">
        <v>12</v>
      </c>
      <c r="E37" s="6">
        <v>2.8455</v>
      </c>
      <c r="F37" s="6">
        <v>3.1102</v>
      </c>
      <c r="G37" s="6">
        <v>34</v>
      </c>
      <c r="H37" s="6">
        <f t="shared" si="0"/>
        <v>-0.26469999999999994</v>
      </c>
    </row>
    <row r="38" spans="1:8" ht="12.75">
      <c r="A38" s="5" t="s">
        <v>79</v>
      </c>
      <c r="B38" s="5" t="s">
        <v>80</v>
      </c>
      <c r="C38" s="5" t="s">
        <v>11</v>
      </c>
      <c r="D38" s="5" t="s">
        <v>12</v>
      </c>
      <c r="E38" s="6">
        <v>2.8242</v>
      </c>
      <c r="F38" s="6">
        <v>3.1102</v>
      </c>
      <c r="G38" s="6">
        <v>35</v>
      </c>
      <c r="H38" s="6">
        <f t="shared" si="0"/>
        <v>-0.28600000000000003</v>
      </c>
    </row>
    <row r="39" spans="1:8" ht="12.75">
      <c r="A39" s="5" t="s">
        <v>81</v>
      </c>
      <c r="B39" s="5" t="s">
        <v>82</v>
      </c>
      <c r="C39" s="5" t="s">
        <v>11</v>
      </c>
      <c r="D39" s="5" t="s">
        <v>12</v>
      </c>
      <c r="E39" s="6">
        <v>2.7727</v>
      </c>
      <c r="F39" s="6">
        <v>3.1102</v>
      </c>
      <c r="G39" s="6">
        <v>36</v>
      </c>
      <c r="H39" s="6">
        <f t="shared" si="0"/>
        <v>-0.3374999999999999</v>
      </c>
    </row>
    <row r="40" spans="1:8" ht="12.75">
      <c r="A40" s="5" t="s">
        <v>83</v>
      </c>
      <c r="B40" s="5" t="s">
        <v>84</v>
      </c>
      <c r="C40" s="5" t="s">
        <v>11</v>
      </c>
      <c r="D40" s="5" t="s">
        <v>12</v>
      </c>
      <c r="E40" s="6">
        <v>2.7455</v>
      </c>
      <c r="F40" s="6">
        <v>3.1102</v>
      </c>
      <c r="G40" s="6">
        <v>37</v>
      </c>
      <c r="H40" s="6">
        <f t="shared" si="0"/>
        <v>-0.3647</v>
      </c>
    </row>
    <row r="41" spans="1:8" ht="12.75">
      <c r="A41" s="5" t="s">
        <v>85</v>
      </c>
      <c r="B41" s="5" t="s">
        <v>86</v>
      </c>
      <c r="C41" s="5" t="s">
        <v>11</v>
      </c>
      <c r="D41" s="5" t="s">
        <v>12</v>
      </c>
      <c r="E41" s="6">
        <v>2.6879</v>
      </c>
      <c r="F41" s="6">
        <v>3.1102</v>
      </c>
      <c r="G41" s="6">
        <v>38</v>
      </c>
      <c r="H41" s="6">
        <f t="shared" si="0"/>
        <v>-0.4222999999999999</v>
      </c>
    </row>
    <row r="42" spans="1:8" ht="12.75">
      <c r="A42" s="5" t="s">
        <v>87</v>
      </c>
      <c r="B42" s="5" t="s">
        <v>88</v>
      </c>
      <c r="C42" s="5" t="s">
        <v>11</v>
      </c>
      <c r="D42" s="5" t="s">
        <v>12</v>
      </c>
      <c r="E42" s="6">
        <v>2.6515</v>
      </c>
      <c r="F42" s="6">
        <v>3.1102</v>
      </c>
      <c r="G42" s="6">
        <v>39</v>
      </c>
      <c r="H42" s="6">
        <f t="shared" si="0"/>
        <v>-0.4586999999999999</v>
      </c>
    </row>
    <row r="43" spans="1:8" ht="12.75">
      <c r="A43" s="5" t="s">
        <v>89</v>
      </c>
      <c r="B43" s="5" t="s">
        <v>90</v>
      </c>
      <c r="C43" s="5" t="s">
        <v>11</v>
      </c>
      <c r="D43" s="5" t="s">
        <v>12</v>
      </c>
      <c r="E43" s="6">
        <v>2.6273</v>
      </c>
      <c r="F43" s="6">
        <v>3.1102</v>
      </c>
      <c r="G43" s="6">
        <v>40</v>
      </c>
      <c r="H43" s="6">
        <f t="shared" si="0"/>
        <v>-0.4828999999999999</v>
      </c>
    </row>
    <row r="44" spans="1:8" ht="12.75">
      <c r="A44" s="5" t="s">
        <v>91</v>
      </c>
      <c r="B44" s="5" t="s">
        <v>92</v>
      </c>
      <c r="C44" s="5" t="s">
        <v>11</v>
      </c>
      <c r="D44" s="5" t="s">
        <v>12</v>
      </c>
      <c r="E44" s="6">
        <v>2.6227</v>
      </c>
      <c r="F44" s="6">
        <v>3.1102</v>
      </c>
      <c r="G44" s="6">
        <v>41</v>
      </c>
      <c r="H44" s="6">
        <f t="shared" si="0"/>
        <v>-0.4874999999999998</v>
      </c>
    </row>
    <row r="45" spans="1:8" ht="12.75">
      <c r="A45" s="5" t="s">
        <v>93</v>
      </c>
      <c r="B45" s="5" t="s">
        <v>94</v>
      </c>
      <c r="C45" s="5" t="s">
        <v>11</v>
      </c>
      <c r="D45" s="5" t="s">
        <v>12</v>
      </c>
      <c r="E45" s="6">
        <v>2.6061</v>
      </c>
      <c r="F45" s="6">
        <v>3.1102</v>
      </c>
      <c r="G45" s="6">
        <v>42</v>
      </c>
      <c r="H45" s="6">
        <f t="shared" si="0"/>
        <v>-0.5040999999999998</v>
      </c>
    </row>
    <row r="46" spans="1:8" ht="12.75">
      <c r="A46" s="5" t="s">
        <v>95</v>
      </c>
      <c r="B46" s="5" t="s">
        <v>96</v>
      </c>
      <c r="C46" s="5" t="s">
        <v>11</v>
      </c>
      <c r="D46" s="5" t="s">
        <v>12</v>
      </c>
      <c r="E46" s="6">
        <v>2.4955</v>
      </c>
      <c r="F46" s="6">
        <v>3.1102</v>
      </c>
      <c r="G46" s="6">
        <v>43</v>
      </c>
      <c r="H46" s="6">
        <f t="shared" si="0"/>
        <v>-0.6147</v>
      </c>
    </row>
    <row r="47" spans="1:8" ht="12.75">
      <c r="A47" s="5" t="s">
        <v>97</v>
      </c>
      <c r="B47" s="5" t="s">
        <v>98</v>
      </c>
      <c r="C47" s="5" t="s">
        <v>11</v>
      </c>
      <c r="D47" s="5" t="s">
        <v>12</v>
      </c>
      <c r="E47" s="6">
        <v>2.4742</v>
      </c>
      <c r="F47" s="6">
        <v>3.1102</v>
      </c>
      <c r="G47" s="6">
        <v>44</v>
      </c>
      <c r="H47" s="6">
        <f t="shared" si="0"/>
        <v>-0.6359999999999997</v>
      </c>
    </row>
    <row r="48" spans="1:8" ht="12.75">
      <c r="A48" s="5" t="s">
        <v>99</v>
      </c>
      <c r="B48" s="5" t="s">
        <v>100</v>
      </c>
      <c r="C48" s="5" t="s">
        <v>11</v>
      </c>
      <c r="D48" s="5" t="s">
        <v>12</v>
      </c>
      <c r="E48" s="6">
        <v>2.4242</v>
      </c>
      <c r="F48" s="6">
        <v>3.1102</v>
      </c>
      <c r="G48" s="6">
        <v>45</v>
      </c>
      <c r="H48" s="6">
        <f t="shared" si="0"/>
        <v>-0.6859999999999999</v>
      </c>
    </row>
    <row r="49" spans="1:8" ht="12.75">
      <c r="A49" s="5" t="s">
        <v>101</v>
      </c>
      <c r="B49" s="5" t="s">
        <v>102</v>
      </c>
      <c r="C49" s="5" t="s">
        <v>11</v>
      </c>
      <c r="D49" s="5" t="s">
        <v>12</v>
      </c>
      <c r="E49" s="6">
        <v>2.3333</v>
      </c>
      <c r="F49" s="6">
        <v>3.1102</v>
      </c>
      <c r="G49" s="6">
        <v>46</v>
      </c>
      <c r="H49" s="6">
        <f t="shared" si="0"/>
        <v>-0.7768999999999999</v>
      </c>
    </row>
    <row r="50" spans="1:8" ht="12.75">
      <c r="A50" s="5" t="s">
        <v>103</v>
      </c>
      <c r="B50" s="5" t="s">
        <v>104</v>
      </c>
      <c r="C50" s="5" t="s">
        <v>11</v>
      </c>
      <c r="D50" s="5" t="s">
        <v>12</v>
      </c>
      <c r="E50" s="6">
        <v>2.3015</v>
      </c>
      <c r="F50" s="6">
        <v>3.1102</v>
      </c>
      <c r="G50" s="6">
        <v>47</v>
      </c>
      <c r="H50" s="6">
        <f t="shared" si="0"/>
        <v>-0.8087</v>
      </c>
    </row>
    <row r="51" spans="1:8" ht="12.75">
      <c r="A51" s="5" t="s">
        <v>105</v>
      </c>
      <c r="B51" s="5" t="s">
        <v>106</v>
      </c>
      <c r="C51" s="5" t="s">
        <v>11</v>
      </c>
      <c r="D51" s="5" t="s">
        <v>12</v>
      </c>
      <c r="E51" s="6">
        <v>2.2212</v>
      </c>
      <c r="F51" s="6">
        <v>3.1102</v>
      </c>
      <c r="G51" s="6">
        <v>48</v>
      </c>
      <c r="H51" s="6">
        <f t="shared" si="0"/>
        <v>-0.8889999999999998</v>
      </c>
    </row>
    <row r="52" spans="1:8" ht="12.75">
      <c r="A52" s="5" t="s">
        <v>107</v>
      </c>
      <c r="B52" s="5" t="s">
        <v>108</v>
      </c>
      <c r="C52" s="5" t="s">
        <v>11</v>
      </c>
      <c r="D52" s="5" t="s">
        <v>12</v>
      </c>
      <c r="E52" s="6">
        <v>1.6879</v>
      </c>
      <c r="F52" s="6">
        <v>3.1102</v>
      </c>
      <c r="G52" s="6">
        <v>49</v>
      </c>
      <c r="H52" s="6">
        <f t="shared" si="0"/>
        <v>-1.4223</v>
      </c>
    </row>
  </sheetData>
  <sheetProtection/>
  <mergeCells count="1">
    <mergeCell ref="A1:H2"/>
  </mergeCells>
  <printOptions/>
  <pageMargins left="0.75" right="0.75" top="1" bottom="1" header="0.5" footer="0.5"/>
  <pageSetup fitToHeight="0" fitToWidth="0" horizontalDpi="300" verticalDpi="300" orientation="portrait" paperSize="9"/>
  <headerFooter scaleWithDoc="0" alignWithMargins="0">
    <oddFooter>&amp;R&amp;10长春大学&amp;10第&amp;P页 /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rexding</cp:lastModifiedBy>
  <dcterms:created xsi:type="dcterms:W3CDTF">2022-08-24T08:11:00Z</dcterms:created>
  <dcterms:modified xsi:type="dcterms:W3CDTF">2022-08-24T08:15:37Z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9EAC3DF0A09545F4A80942158AC5E0C6</vt:lpwstr>
  </property>
  <property fmtid="{D5CDD505-2E9C-101B-9397-08002B2CF9AE}" pid="4" name="KSOProductBuildV">
    <vt:lpwstr>2052-11.1.0.12313</vt:lpwstr>
  </property>
</Properties>
</file>